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<sst xmlns="http://schemas.openxmlformats.org/spreadsheetml/2006/main" count="100" uniqueCount="55">
  <si>
    <t>序号</t>
  </si>
  <si>
    <t>单位名称</t>
  </si>
  <si>
    <t>减免类型</t>
  </si>
  <si>
    <r>
      <rPr>
        <sz val="12"/>
        <rFont val="仿宋"/>
        <charset val="134"/>
      </rPr>
      <t>2024年实缴
金额</t>
    </r>
  </si>
  <si>
    <t>返还金额</t>
  </si>
  <si>
    <t>唐山广大人力资源服务有限公司</t>
  </si>
  <si>
    <t>中小微企业</t>
  </si>
  <si>
    <t>唐山德盛劳务派遣有限公司</t>
  </si>
  <si>
    <t>河北数字宝盒农业科技有限公司</t>
  </si>
  <si>
    <t>唐山远晨网络科技有限公司</t>
  </si>
  <si>
    <t>唐山瑞赢劳务服务有限公司</t>
  </si>
  <si>
    <t>华北易安德脚手架制造有限公司</t>
  </si>
  <si>
    <t>唐山市诺诚劳务派遣有限公司</t>
  </si>
  <si>
    <t>乐亭县圣雅建筑安装工程有限公司</t>
  </si>
  <si>
    <t>乐亭县亿达家电城</t>
  </si>
  <si>
    <t>个体工商户</t>
  </si>
  <si>
    <t>乐亭城关金天地时尚购物商场</t>
  </si>
  <si>
    <t>唐山热度网络科技有限公司</t>
  </si>
  <si>
    <t>唐山超驰供应链管理有限公司</t>
  </si>
  <si>
    <t>唐山时飞新材料有限公司</t>
  </si>
  <si>
    <t>乐亭华阳热电有限公司</t>
  </si>
  <si>
    <t>河北东启精华印刷包装材料有限公司</t>
  </si>
  <si>
    <t>唐山市启和盛建筑安装工程有限公司</t>
  </si>
  <si>
    <t>唐山康通建设工程有限公司</t>
  </si>
  <si>
    <t>乐亭县炳程货物运输有限公司</t>
  </si>
  <si>
    <t>乐亭县城关隆鑫炊具商行</t>
  </si>
  <si>
    <t>唐山铭宇门窗制造有限公司</t>
  </si>
  <si>
    <t>乐亭县城关木炎五金电料经销处</t>
  </si>
  <si>
    <t>乐亭县城区五光十色灯具店</t>
  </si>
  <si>
    <t>乐亭新思路广告有限公司</t>
  </si>
  <si>
    <t>乐亭县晓辉商贸有限公司</t>
  </si>
  <si>
    <t>河北顺通国际旅行社有限公司乐亭分公司</t>
  </si>
  <si>
    <t>乐亭林枫商贸有限公司</t>
  </si>
  <si>
    <t>唐山菱旺汽车销售有限公司</t>
  </si>
  <si>
    <t>唐山汐柠人力资源服务有限公司</t>
  </si>
  <si>
    <t>乐亭县优和水产药店</t>
  </si>
  <si>
    <t>乐亭县恒坤商贸有限公司</t>
  </si>
  <si>
    <t>乐亭县兴旺达机动车检测服务有限公司</t>
  </si>
  <si>
    <t>乐亭县启凯商贸有限公司</t>
  </si>
  <si>
    <t>唐山圣境食品有限公司</t>
  </si>
  <si>
    <t>唐山融万科技有限公司</t>
  </si>
  <si>
    <t>唐山满翔劳务服务有限公司</t>
  </si>
  <si>
    <t>乐亭农投农业发展集团有限公司</t>
  </si>
  <si>
    <t>乐亭县仁汇商贸有限公司</t>
  </si>
  <si>
    <t>确实美生态农业（唐山）有限公司</t>
  </si>
  <si>
    <t>唐山市大好河山农业科技有限公司</t>
  </si>
  <si>
    <t>乐亭县强晟教育咨询有限公司</t>
  </si>
  <si>
    <t>河北营雅科技有限公司</t>
  </si>
  <si>
    <t>唐山京诺生物科技有限公司</t>
  </si>
  <si>
    <t>乐亭县广利商贸有限公司</t>
  </si>
  <si>
    <t>乐亭金指佳音艺术培训学校有限公司</t>
  </si>
  <si>
    <t>唐山利超货物运输有限公司</t>
  </si>
  <si>
    <t>乐亭县谊恒电脑有限公司</t>
  </si>
  <si>
    <t>唐山双享商贸有限公司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</si>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</sst>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J8" sqref="J8"/>
    </sheetView>
  </sheetViews>
  <sheetFormatPr defaultColWidth="8.87272727272727" defaultRowHeight="16" outlineLevelCol="4"/>
  <cols>
    <col min="1" max="1" width="6.09090909090909" style="2" customWidth="1"/>
    <col min="2" max="2" width="40.0909090909091" style="3" customWidth="1"/>
    <col min="3" max="3" width="11.7272727272727" style="2" customWidth="1"/>
    <col min="4" max="4" width="12.6363636363636" style="4" customWidth="1"/>
    <col min="5" max="5" width="11.1818181818182" style="4" customWidth="1"/>
    <col min="6" max="16384" width="8.87272727272727" style="2"/>
  </cols>
  <sheetData>
    <row r="1" ht="32" spans="1:5">
      <c r="A1" s="5" t="s">
        <v>0</v>
      </c>
      <c r="B1" s="6" t="s">
        <v>1</v>
      </c>
      <c r="C1" s="6" t="s">
        <v>2</v>
      </c>
      <c r="D1" s="7" t="s">
        <v>3</v>
      </c>
      <c r="E1" s="6" t="s">
        <v>4</v>
      </c>
    </row>
    <row r="2" s="1" customFormat="1" ht="20.1" customHeight="1" spans="1:5">
      <c r="A2" s="8">
        <v>1</v>
      </c>
      <c r="B2" s="9" t="s">
        <v>5</v>
      </c>
      <c r="C2" s="10" t="s">
        <v>6</v>
      </c>
      <c r="D2" s="11">
        <v>56602.27</v>
      </c>
      <c r="E2" s="11">
        <v>33961.36</v>
      </c>
    </row>
    <row r="3" s="1" customFormat="1" ht="20.1" customHeight="1" spans="1:5">
      <c r="A3" s="8">
        <v>2</v>
      </c>
      <c r="B3" s="12" t="s">
        <v>7</v>
      </c>
      <c r="C3" s="6" t="s">
        <v>6</v>
      </c>
      <c r="D3" s="11">
        <v>2351</v>
      </c>
      <c r="E3" s="11">
        <v>1410.6</v>
      </c>
    </row>
    <row r="4" s="1" customFormat="1" ht="20.1" customHeight="1" spans="1:5">
      <c r="A4" s="8">
        <v>3</v>
      </c>
      <c r="B4" s="12" t="s">
        <v>8</v>
      </c>
      <c r="C4" s="6" t="s">
        <v>6</v>
      </c>
      <c r="D4" s="11">
        <v>2351.76</v>
      </c>
      <c r="E4" s="11">
        <v>1411.06</v>
      </c>
    </row>
    <row r="5" s="1" customFormat="1" ht="20.1" customHeight="1" spans="1:5">
      <c r="A5" s="8">
        <v>4</v>
      </c>
      <c r="B5" s="13" t="s">
        <v>9</v>
      </c>
      <c r="C5" s="6" t="s">
        <v>6</v>
      </c>
      <c r="D5" s="11">
        <v>6114.06</v>
      </c>
      <c r="E5" s="11">
        <v>3668.44</v>
      </c>
    </row>
    <row r="6" s="1" customFormat="1" ht="20.1" customHeight="1" spans="1:5">
      <c r="A6" s="8">
        <v>5</v>
      </c>
      <c r="B6" s="12" t="s">
        <v>10</v>
      </c>
      <c r="C6" s="6" t="s">
        <v>6</v>
      </c>
      <c r="D6" s="11">
        <v>2352</v>
      </c>
      <c r="E6" s="11">
        <v>1411.2</v>
      </c>
    </row>
    <row r="7" s="1" customFormat="1" ht="20.1" customHeight="1" spans="1:5">
      <c r="A7" s="8">
        <v>6</v>
      </c>
      <c r="B7" s="12" t="s">
        <v>11</v>
      </c>
      <c r="C7" s="6" t="s">
        <v>6</v>
      </c>
      <c r="D7" s="11">
        <v>6360</v>
      </c>
      <c r="E7" s="11">
        <v>3816</v>
      </c>
    </row>
    <row r="8" s="1" customFormat="1" ht="20.1" customHeight="1" spans="1:5">
      <c r="A8" s="8">
        <v>7</v>
      </c>
      <c r="B8" s="12" t="s">
        <v>12</v>
      </c>
      <c r="C8" s="6" t="s">
        <v>6</v>
      </c>
      <c r="D8" s="11">
        <v>3052.21</v>
      </c>
      <c r="E8" s="11">
        <v>1831.33</v>
      </c>
    </row>
    <row r="9" s="1" customFormat="1" ht="20.1" customHeight="1" spans="1:5">
      <c r="A9" s="8">
        <v>8</v>
      </c>
      <c r="B9" s="12" t="s">
        <v>13</v>
      </c>
      <c r="C9" s="6" t="s">
        <v>6</v>
      </c>
      <c r="D9" s="11">
        <v>2822.4</v>
      </c>
      <c r="E9" s="11">
        <v>1693.44</v>
      </c>
    </row>
    <row r="10" s="1" customFormat="1" ht="20.1" customHeight="1" spans="1:5">
      <c r="A10" s="8">
        <v>9</v>
      </c>
      <c r="B10" s="12" t="s">
        <v>14</v>
      </c>
      <c r="C10" s="6" t="s">
        <v>15</v>
      </c>
      <c r="D10" s="11">
        <v>3763.2</v>
      </c>
      <c r="E10" s="11">
        <v>2257.92</v>
      </c>
    </row>
    <row r="11" s="1" customFormat="1" ht="20.1" customHeight="1" spans="1:5">
      <c r="A11" s="8">
        <v>10</v>
      </c>
      <c r="B11" s="12" t="s">
        <v>16</v>
      </c>
      <c r="C11" s="6" t="s">
        <v>15</v>
      </c>
      <c r="D11" s="11">
        <v>4778.54</v>
      </c>
      <c r="E11" s="11">
        <v>2867.12</v>
      </c>
    </row>
    <row r="12" s="1" customFormat="1" ht="20.1" customHeight="1" spans="1:5">
      <c r="A12" s="8">
        <v>11</v>
      </c>
      <c r="B12" s="12" t="s">
        <v>17</v>
      </c>
      <c r="C12" s="6" t="s">
        <v>6</v>
      </c>
      <c r="D12" s="11">
        <v>901.6</v>
      </c>
      <c r="E12" s="11">
        <v>540.96</v>
      </c>
    </row>
    <row r="13" s="1" customFormat="1" ht="20.1" customHeight="1" spans="1:5">
      <c r="A13" s="8">
        <v>12</v>
      </c>
      <c r="B13" s="12" t="s">
        <v>18</v>
      </c>
      <c r="C13" s="6" t="s">
        <v>6</v>
      </c>
      <c r="D13" s="11">
        <v>1881.6</v>
      </c>
      <c r="E13" s="11">
        <v>1128.96</v>
      </c>
    </row>
    <row r="14" s="1" customFormat="1" ht="20.1" customHeight="1" spans="1:5">
      <c r="A14" s="8">
        <v>13</v>
      </c>
      <c r="B14" s="12" t="s">
        <v>19</v>
      </c>
      <c r="C14" s="6" t="s">
        <v>6</v>
      </c>
      <c r="D14" s="11">
        <v>678.42</v>
      </c>
      <c r="E14" s="11">
        <v>407.05</v>
      </c>
    </row>
    <row r="15" s="1" customFormat="1" ht="20.1" customHeight="1" spans="1:5">
      <c r="A15" s="8">
        <v>14</v>
      </c>
      <c r="B15" s="12" t="s">
        <v>20</v>
      </c>
      <c r="C15" s="6" t="s">
        <v>6</v>
      </c>
      <c r="D15" s="11">
        <v>7840.52</v>
      </c>
      <c r="E15" s="11">
        <v>4704.31</v>
      </c>
    </row>
    <row r="16" s="1" customFormat="1" ht="20.1" customHeight="1" spans="1:5">
      <c r="A16" s="8">
        <v>15</v>
      </c>
      <c r="B16" s="12" t="s">
        <v>21</v>
      </c>
      <c r="C16" s="6" t="s">
        <v>6</v>
      </c>
      <c r="D16" s="11">
        <v>470.47</v>
      </c>
      <c r="E16" s="11">
        <v>282.28</v>
      </c>
    </row>
    <row r="17" s="1" customFormat="1" ht="20.1" customHeight="1" spans="1:5">
      <c r="A17" s="8">
        <v>16</v>
      </c>
      <c r="B17" s="12" t="s">
        <v>22</v>
      </c>
      <c r="C17" s="6" t="s">
        <v>6</v>
      </c>
      <c r="D17" s="11">
        <v>2312.8</v>
      </c>
      <c r="E17" s="11">
        <v>1387.68</v>
      </c>
    </row>
    <row r="18" s="1" customFormat="1" ht="20.1" customHeight="1" spans="1:5">
      <c r="A18" s="8">
        <v>17</v>
      </c>
      <c r="B18" s="12" t="s">
        <v>23</v>
      </c>
      <c r="C18" s="6" t="s">
        <v>6</v>
      </c>
      <c r="D18" s="11">
        <v>470.4</v>
      </c>
      <c r="E18" s="11">
        <v>282.24</v>
      </c>
    </row>
    <row r="19" s="1" customFormat="1" ht="20.1" customHeight="1" spans="1:5">
      <c r="A19" s="8">
        <v>18</v>
      </c>
      <c r="B19" s="12" t="s">
        <v>24</v>
      </c>
      <c r="C19" s="6" t="s">
        <v>6</v>
      </c>
      <c r="D19" s="11">
        <v>1411.2</v>
      </c>
      <c r="E19" s="11">
        <v>846.72</v>
      </c>
    </row>
    <row r="20" s="1" customFormat="1" ht="20.1" customHeight="1" spans="1:5">
      <c r="A20" s="8">
        <v>19</v>
      </c>
      <c r="B20" s="12" t="s">
        <v>25</v>
      </c>
      <c r="C20" s="6" t="s">
        <v>15</v>
      </c>
      <c r="D20" s="11">
        <v>470.4</v>
      </c>
      <c r="E20" s="11">
        <v>282.24</v>
      </c>
    </row>
    <row r="21" s="1" customFormat="1" ht="20.1" customHeight="1" spans="1:5">
      <c r="A21" s="8">
        <v>20</v>
      </c>
      <c r="B21" s="12" t="s">
        <v>26</v>
      </c>
      <c r="C21" s="6" t="s">
        <v>6</v>
      </c>
      <c r="D21" s="11">
        <v>2352</v>
      </c>
      <c r="E21" s="11">
        <v>1411.2</v>
      </c>
    </row>
    <row r="22" s="1" customFormat="1" ht="20.1" customHeight="1" spans="1:5">
      <c r="A22" s="8">
        <v>21</v>
      </c>
      <c r="B22" s="12" t="s">
        <v>27</v>
      </c>
      <c r="C22" s="6" t="s">
        <v>15</v>
      </c>
      <c r="D22" s="11">
        <v>470.4</v>
      </c>
      <c r="E22" s="11">
        <v>282.24</v>
      </c>
    </row>
    <row r="23" s="1" customFormat="1" ht="20.1" customHeight="1" spans="1:5">
      <c r="A23" s="8">
        <v>22</v>
      </c>
      <c r="B23" s="12" t="s">
        <v>28</v>
      </c>
      <c r="C23" s="6" t="s">
        <v>15</v>
      </c>
      <c r="D23" s="11">
        <v>470.4</v>
      </c>
      <c r="E23" s="11">
        <v>282.24</v>
      </c>
    </row>
    <row r="24" s="1" customFormat="1" ht="20.1" customHeight="1" spans="1:5">
      <c r="A24" s="8">
        <v>23</v>
      </c>
      <c r="B24" s="12" t="s">
        <v>29</v>
      </c>
      <c r="C24" s="6" t="s">
        <v>6</v>
      </c>
      <c r="D24" s="11">
        <v>1411.41</v>
      </c>
      <c r="E24" s="11">
        <v>846.85</v>
      </c>
    </row>
    <row r="25" s="1" customFormat="1" ht="20.1" customHeight="1" spans="1:5">
      <c r="A25" s="8">
        <v>24</v>
      </c>
      <c r="B25" s="12" t="s">
        <v>30</v>
      </c>
      <c r="C25" s="6" t="s">
        <v>6</v>
      </c>
      <c r="D25" s="11">
        <v>1881.6</v>
      </c>
      <c r="E25" s="11">
        <v>1128.96</v>
      </c>
    </row>
    <row r="26" s="1" customFormat="1" ht="20.1" customHeight="1" spans="1:5">
      <c r="A26" s="8">
        <v>25</v>
      </c>
      <c r="B26" s="12" t="s">
        <v>31</v>
      </c>
      <c r="C26" s="6" t="s">
        <v>6</v>
      </c>
      <c r="D26" s="11">
        <v>940.94</v>
      </c>
      <c r="E26" s="11">
        <v>564.56</v>
      </c>
    </row>
    <row r="27" s="1" customFormat="1" ht="20.1" customHeight="1" spans="1:5">
      <c r="A27" s="8">
        <v>26</v>
      </c>
      <c r="B27" s="12" t="s">
        <v>32</v>
      </c>
      <c r="C27" s="6" t="s">
        <v>6</v>
      </c>
      <c r="D27" s="11">
        <v>2077.6</v>
      </c>
      <c r="E27" s="11">
        <v>1246.56</v>
      </c>
    </row>
    <row r="28" s="1" customFormat="1" ht="20.1" customHeight="1" spans="1:5">
      <c r="A28" s="8">
        <v>27</v>
      </c>
      <c r="B28" s="12" t="s">
        <v>33</v>
      </c>
      <c r="C28" s="6" t="s">
        <v>6</v>
      </c>
      <c r="D28" s="11">
        <v>5345.74</v>
      </c>
      <c r="E28" s="11">
        <v>3207.44</v>
      </c>
    </row>
    <row r="29" s="1" customFormat="1" ht="20.1" customHeight="1" spans="1:5">
      <c r="A29" s="8">
        <v>28</v>
      </c>
      <c r="B29" s="12" t="s">
        <v>34</v>
      </c>
      <c r="C29" s="6" t="s">
        <v>6</v>
      </c>
      <c r="D29" s="11">
        <v>1013.41</v>
      </c>
      <c r="E29" s="11">
        <v>608.05</v>
      </c>
    </row>
    <row r="30" s="1" customFormat="1" ht="20.1" customHeight="1" spans="1:5">
      <c r="A30" s="8">
        <v>29</v>
      </c>
      <c r="B30" s="12" t="s">
        <v>35</v>
      </c>
      <c r="C30" s="6" t="s">
        <v>6</v>
      </c>
      <c r="D30" s="11">
        <v>784</v>
      </c>
      <c r="E30" s="11">
        <v>470.4</v>
      </c>
    </row>
    <row r="31" s="1" customFormat="1" ht="20.1" customHeight="1" spans="1:5">
      <c r="A31" s="8">
        <v>30</v>
      </c>
      <c r="B31" s="12" t="s">
        <v>36</v>
      </c>
      <c r="C31" s="6" t="s">
        <v>6</v>
      </c>
      <c r="D31" s="11">
        <v>480</v>
      </c>
      <c r="E31" s="11">
        <v>288</v>
      </c>
    </row>
    <row r="32" s="1" customFormat="1" ht="20.1" customHeight="1" spans="1:5">
      <c r="A32" s="8">
        <v>31</v>
      </c>
      <c r="B32" s="12" t="s">
        <v>37</v>
      </c>
      <c r="C32" s="6" t="s">
        <v>6</v>
      </c>
      <c r="D32" s="11">
        <v>4663.46</v>
      </c>
      <c r="E32" s="11">
        <v>2798.08</v>
      </c>
    </row>
    <row r="33" s="1" customFormat="1" ht="20.1" customHeight="1" spans="1:5">
      <c r="A33" s="8">
        <v>32</v>
      </c>
      <c r="B33" s="12" t="s">
        <v>38</v>
      </c>
      <c r="C33" s="6" t="s">
        <v>6</v>
      </c>
      <c r="D33" s="11">
        <v>627.2</v>
      </c>
      <c r="E33" s="11">
        <v>376.32</v>
      </c>
    </row>
    <row r="34" s="1" customFormat="1" ht="20.1" customHeight="1" spans="1:5">
      <c r="A34" s="8">
        <v>33</v>
      </c>
      <c r="B34" s="12" t="s">
        <v>39</v>
      </c>
      <c r="C34" s="6" t="s">
        <v>6</v>
      </c>
      <c r="D34" s="11">
        <v>1443.74</v>
      </c>
      <c r="E34" s="11">
        <v>866.24</v>
      </c>
    </row>
    <row r="35" s="1" customFormat="1" ht="20.1" customHeight="1" spans="1:5">
      <c r="A35" s="8">
        <v>34</v>
      </c>
      <c r="B35" s="12" t="s">
        <v>40</v>
      </c>
      <c r="C35" s="6" t="s">
        <v>6</v>
      </c>
      <c r="D35" s="11">
        <v>2352</v>
      </c>
      <c r="E35" s="11">
        <v>1411.2</v>
      </c>
    </row>
    <row r="36" s="1" customFormat="1" ht="20.1" customHeight="1" spans="1:5">
      <c r="A36" s="8">
        <v>35</v>
      </c>
      <c r="B36" s="12" t="s">
        <v>41</v>
      </c>
      <c r="C36" s="6" t="s">
        <v>6</v>
      </c>
      <c r="D36" s="11">
        <v>4628.2</v>
      </c>
      <c r="E36" s="11">
        <v>2776.92</v>
      </c>
    </row>
    <row r="37" s="1" customFormat="1" ht="20.1" customHeight="1" spans="1:5">
      <c r="A37" s="8">
        <v>36</v>
      </c>
      <c r="B37" s="12" t="s">
        <v>42</v>
      </c>
      <c r="C37" s="6" t="s">
        <v>6</v>
      </c>
      <c r="D37" s="11">
        <v>12358.61</v>
      </c>
      <c r="E37" s="11">
        <v>7415.17</v>
      </c>
    </row>
    <row r="38" s="1" customFormat="1" ht="20.1" customHeight="1" spans="1:5">
      <c r="A38" s="8">
        <v>37</v>
      </c>
      <c r="B38" s="12" t="s">
        <v>43</v>
      </c>
      <c r="C38" s="6" t="s">
        <v>6</v>
      </c>
      <c r="D38" s="11">
        <v>2352</v>
      </c>
      <c r="E38" s="11">
        <v>1411.2</v>
      </c>
    </row>
    <row r="39" s="1" customFormat="1" ht="20.1" customHeight="1" spans="1:5">
      <c r="A39" s="8">
        <v>38</v>
      </c>
      <c r="B39" s="12" t="s">
        <v>44</v>
      </c>
      <c r="C39" s="6" t="s">
        <v>6</v>
      </c>
      <c r="D39" s="11">
        <v>1568</v>
      </c>
      <c r="E39" s="11">
        <v>940.8</v>
      </c>
    </row>
    <row r="40" s="1" customFormat="1" ht="20.1" customHeight="1" spans="1:5">
      <c r="A40" s="8">
        <v>39</v>
      </c>
      <c r="B40" s="12" t="s">
        <v>45</v>
      </c>
      <c r="C40" s="6" t="s">
        <v>6</v>
      </c>
      <c r="D40" s="11">
        <v>2548</v>
      </c>
      <c r="E40" s="11">
        <v>1528.8</v>
      </c>
    </row>
    <row r="41" s="1" customFormat="1" ht="20.1" customHeight="1" spans="1:5">
      <c r="A41" s="8">
        <v>40</v>
      </c>
      <c r="B41" s="12" t="s">
        <v>46</v>
      </c>
      <c r="C41" s="6" t="s">
        <v>6</v>
      </c>
      <c r="D41" s="11">
        <v>3767.66</v>
      </c>
      <c r="E41" s="11">
        <v>2260.6</v>
      </c>
    </row>
    <row r="42" s="1" customFormat="1" ht="20.1" customHeight="1" spans="1:5">
      <c r="A42" s="8">
        <v>41</v>
      </c>
      <c r="B42" s="12" t="s">
        <v>47</v>
      </c>
      <c r="C42" s="6" t="s">
        <v>6</v>
      </c>
      <c r="D42" s="11">
        <v>1540.8</v>
      </c>
      <c r="E42" s="11">
        <v>924.48</v>
      </c>
    </row>
    <row r="43" s="1" customFormat="1" ht="20.1" customHeight="1" spans="1:5">
      <c r="A43" s="8">
        <v>42</v>
      </c>
      <c r="B43" s="12" t="s">
        <v>48</v>
      </c>
      <c r="C43" s="6" t="s">
        <v>6</v>
      </c>
      <c r="D43" s="11">
        <v>666.4</v>
      </c>
      <c r="E43" s="11">
        <v>399.84</v>
      </c>
    </row>
    <row r="44" s="1" customFormat="1" ht="20.1" customHeight="1" spans="1:5">
      <c r="A44" s="8">
        <v>43</v>
      </c>
      <c r="B44" s="12" t="s">
        <v>49</v>
      </c>
      <c r="C44" s="6" t="s">
        <v>6</v>
      </c>
      <c r="D44" s="11">
        <v>156.8</v>
      </c>
      <c r="E44" s="11">
        <v>94.08</v>
      </c>
    </row>
    <row r="45" s="1" customFormat="1" ht="20.1" customHeight="1" spans="1:5">
      <c r="A45" s="8">
        <v>44</v>
      </c>
      <c r="B45" s="12" t="s">
        <v>50</v>
      </c>
      <c r="C45" s="6" t="s">
        <v>6</v>
      </c>
      <c r="D45" s="11">
        <v>313.6</v>
      </c>
      <c r="E45" s="11">
        <v>188.16</v>
      </c>
    </row>
    <row r="46" s="1" customFormat="1" ht="20.1" customHeight="1" spans="1:5">
      <c r="A46" s="8">
        <v>45</v>
      </c>
      <c r="B46" s="12" t="s">
        <v>51</v>
      </c>
      <c r="C46" s="6" t="s">
        <v>6</v>
      </c>
      <c r="D46" s="11">
        <v>4386.54</v>
      </c>
      <c r="E46" s="11">
        <v>2631.92</v>
      </c>
    </row>
    <row r="47" s="1" customFormat="1" ht="20.1" customHeight="1" spans="1:5">
      <c r="A47" s="8">
        <v>46</v>
      </c>
      <c r="B47" s="12" t="s">
        <v>52</v>
      </c>
      <c r="C47" s="6" t="s">
        <v>6</v>
      </c>
      <c r="D47" s="11">
        <v>1881.6</v>
      </c>
      <c r="E47" s="11">
        <v>1128.96</v>
      </c>
    </row>
    <row r="48" s="1" customFormat="1" ht="20.1" customHeight="1" spans="1:5">
      <c r="A48" s="8">
        <v>47</v>
      </c>
      <c r="B48" s="12" t="s">
        <v>53</v>
      </c>
      <c r="C48" s="6" t="s">
        <v>6</v>
      </c>
      <c r="D48" s="11">
        <v>2458.02</v>
      </c>
      <c r="E48" s="11">
        <v>1474.81</v>
      </c>
    </row>
    <row r="49" s="1" customFormat="1" ht="20.1" customHeight="1" spans="1:5">
      <c r="A49" s="14"/>
      <c r="B49" s="14" t="s">
        <v>54</v>
      </c>
      <c r="C49" s="14"/>
      <c r="D49" s="14">
        <f>SUM(D2:D48)</f>
        <v>171924.98</v>
      </c>
      <c r="E49" s="15">
        <f>SUM(E2:E48)</f>
        <v>103154.99</v>
      </c>
    </row>
  </sheetData>
  <sortState ref="A2:E133">
    <sortCondition ref="E1" descending="1"/>
  </sortState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2006-09-13T19:21:00Z</dcterms:created>
  <dcterms:modified xsi:type="dcterms:W3CDTF">2025-09-03T15:44:28Z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55077959415F0C20DCF1B7686743AFCF_43</vt:lpwstr>
  </property>
  <property fmtid="{D5CDD505-2E9C-101B-9397-08002B2CF9AE}" pid="3" name="KSOProductBuildVer">
    <vt:lpwstr>2052-12.8.2.1119</vt:lpwstr>
  </property>
</Properties>
</file>